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ackup_Peytai\งานกลุ่ม สส\งานน้องหนึ่ง\25-Jan-2025-monthly-ค้าง\"/>
    </mc:Choice>
  </mc:AlternateContent>
  <xr:revisionPtr revIDLastSave="0" documentId="8_{16C09916-C78B-4D6E-87C1-5039DDB0DE47}" xr6:coauthVersionLast="36" xr6:coauthVersionMax="36" xr10:uidLastSave="{00000000-0000-0000-0000-000000000000}"/>
  <bookViews>
    <workbookView xWindow="0" yWindow="0" windowWidth="21600" windowHeight="86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<sst xmlns="http://schemas.openxmlformats.org/spreadsheetml/2006/main" count="75" uniqueCount="28">
  <si>
    <t xml:space="preserve">Population from Department Of Provincial Administration (DOPA)
</t>
  </si>
  <si>
    <t>2010</t>
  </si>
  <si>
    <t>2020</t>
  </si>
  <si>
    <t>Compiled by : Energy Policy and Planning Office (EPPO)</t>
  </si>
  <si>
    <t>Growth Rate(%)</t>
  </si>
  <si>
    <t>2014</t>
  </si>
  <si>
    <t>Year</t>
  </si>
  <si>
    <t>2018</t>
  </si>
  <si>
    <t>2016</t>
  </si>
  <si>
    <t>2011</t>
  </si>
  <si>
    <t>2021</t>
  </si>
  <si>
    <t>2013</t>
  </si>
  <si>
    <t>2023</t>
  </si>
  <si>
    <t/>
  </si>
  <si>
    <t>2012</t>
  </si>
  <si>
    <t>2022</t>
  </si>
  <si>
    <t>Note : Population จาก DOPA</t>
  </si>
  <si>
    <t>Population (Person)</t>
  </si>
  <si>
    <t>2024</t>
  </si>
  <si>
    <t>Table 10.3-2</t>
  </si>
  <si>
    <t>2015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</si>
  <si>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</si>
  <si>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</si>
  <si>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</si>
  <si>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Unit :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/Person
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</si>
  <si>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Capita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</si>
  <si>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</si>
  <si>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/POP
(Ton-CO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</si>
</sst>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5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4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CO2/POP
(Ton-CO2/Person)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3.4538576363381934</c:v>
                </c:pt>
                <c:pt idx="1">
                  <c:v>3.5033089687683976</c:v>
                </c:pt>
                <c:pt idx="2">
                  <c:v>3.7408253375851812</c:v>
                </c:pt>
                <c:pt idx="3">
                  <c:v>3.7326428957877247</c:v>
                </c:pt>
                <c:pt idx="4">
                  <c:v>3.8462625129451613</c:v>
                </c:pt>
                <c:pt idx="5">
                  <c:v>3.8774608733562723</c:v>
                </c:pt>
                <c:pt idx="6">
                  <c:v>3.9236392809967309</c:v>
                </c:pt>
                <c:pt idx="7">
                  <c:v>3.9050640982316862</c:v>
                </c:pt>
                <c:pt idx="8">
                  <c:v>3.9665424142860046</c:v>
                </c:pt>
                <c:pt idx="9">
                  <c:v>3.8663239717702811</c:v>
                </c:pt>
                <c:pt idx="10">
                  <c:v>3.7756564907945984</c:v>
                </c:pt>
                <c:pt idx="11">
                  <c:v>3.729790125736876</c:v>
                </c:pt>
                <c:pt idx="12">
                  <c:v>3.7783840861485736</c:v>
                </c:pt>
                <c:pt idx="13">
                  <c:v>3.6832962407771417</c:v>
                </c:pt>
                <c:pt idx="14">
                  <c:v>3.7258086333063463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E-44E7-B1E7-7367F9CC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80399"/>
        <c:axId val="1"/>
      </c:lineChart>
      <c:catAx>
        <c:axId val="9165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 Person</a:t>
                </a:r>
                <a:endParaRPr lang="en-US" sz="1800" b="1" i="0" u="none" strike="noStrike" baseline="-25000">
                  <a:solidFill>
                    <a:srgbClr val="000000"/>
                  </a:solidFill>
                  <a:latin typeface="Calibri"/>
                  <a:cs typeface="Calibri"/>
                </a:endParaRP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800" b="1" i="0" u="none" strike="noStrike" baseline="-25000">
                  <a:solidFill>
                    <a:srgbClr val="000000"/>
                  </a:solidFill>
                  <a:latin typeface="Calibri"/>
                  <a:cs typeface="Calibri"/>
                </a:endParaRPr>
              </a:p>
            </c:rich>
          </c:tx>
          <c:layout>
            <c:manualLayout>
              <c:xMode val="edge"/>
              <c:yMode val="edge"/>
              <c:x val="4.911746550999992E-3"/>
              <c:y val="0.291069475427096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16580399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18" name="Group 4">
          <a:extLst>
            <a:ext uri="{FF2B5EF4-FFF2-40B4-BE49-F238E27FC236}">
              <a16:creationId xmlns:a16="http://schemas.microsoft.com/office/drawing/2014/main" id="{26E51E21-66E1-4E9E-8E3C-41F933336E38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23" name="Rectangle 17">
            <a:extLst>
              <a:ext uri="{FF2B5EF4-FFF2-40B4-BE49-F238E27FC236}">
                <a16:creationId xmlns:a16="http://schemas.microsoft.com/office/drawing/2014/main" id="{DF79927B-268A-473F-8239-1530341992D8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4" name="Rectangle 18">
            <a:extLst>
              <a:ext uri="{FF2B5EF4-FFF2-40B4-BE49-F238E27FC236}">
                <a16:creationId xmlns:a16="http://schemas.microsoft.com/office/drawing/2014/main" id="{8D290882-D5E3-49BC-B05D-372EEED5E976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2EEDD4D-A756-4DDC-925F-14800FC62AC0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7A5EB0-B53C-42EC-8FB7-161B4C7C12FA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Capita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21" name="Chart 11">
          <a:extLst>
            <a:ext uri="{FF2B5EF4-FFF2-40B4-BE49-F238E27FC236}">
              <a16:creationId xmlns:a16="http://schemas.microsoft.com/office/drawing/2014/main" id="{CA2AE8C2-B6CF-4CCD-8012-EDE146701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1F08CABC-B006-4023-9244-1521EEBF94A2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4" sqref="A4"/>
    </sheetView>
  </sheetViews>
  <sheetFormatPr defaultRowHeight="17.25" customHeight="1"/>
  <cols>
    <col min="1" max="1" width="17.42578125" customWidth="1"/>
    <col min="2" max="2" width="24.42578125" customWidth="1"/>
    <col min="3" max="3" width="17" customWidth="1"/>
    <col min="4" max="4" width="19.42578125" customWidth="1"/>
  </cols>
  <sheetData>
    <row r="1" spans="1:4" ht="27.75" customHeight="1">
      <c r="A1" s="2" t="s">
        <v>19</v>
      </c>
      <c r="B1" s="16" t="s">
        <v>25</v>
      </c>
      <c r="C1" s="16"/>
      <c r="D1" s="16"/>
    </row>
    <row r="3" spans="1:4" ht="17.25" customHeight="1">
      <c r="D3" s="1"/>
    </row>
    <row r="4" spans="1:4" ht="36">
      <c r="A4" s="9" t="s">
        <v>6</v>
      </c>
      <c r="B4" s="7" t="s">
        <v>26</v>
      </c>
      <c r="C4" s="7" t="s">
        <v>17</v>
      </c>
      <c r="D4" s="7" t="s">
        <v>27</v>
      </c>
    </row>
    <row r="5" spans="1:4" ht="17.25" customHeight="1">
      <c r="A5" s="10" t="s">
        <v>1</v>
      </c>
      <c r="B5" s="11">
        <v>220626.44027400002</v>
      </c>
      <c r="C5" s="11">
        <v>63878267</v>
      </c>
      <c r="D5" s="12">
        <v>3.4538576363381934</v>
      </c>
    </row>
    <row r="6" spans="1:4" ht="17.25" customHeight="1">
      <c r="A6" s="10" t="s">
        <v>9</v>
      </c>
      <c r="B6" s="11">
        <v>224478.14109199983</v>
      </c>
      <c r="C6" s="11">
        <v>64076033</v>
      </c>
      <c r="D6" s="12">
        <v>3.5033089687683976</v>
      </c>
    </row>
    <row r="7" spans="1:4" ht="17.25" customHeight="1">
      <c r="A7" s="10" t="s">
        <v>14</v>
      </c>
      <c r="B7" s="11">
        <v>241121.23783300008</v>
      </c>
      <c r="C7" s="11">
        <v>64456695</v>
      </c>
      <c r="D7" s="12">
        <v>3.7408253375851812</v>
      </c>
    </row>
    <row r="8" spans="1:4" ht="17.25" customHeight="1">
      <c r="A8" s="10" t="s">
        <v>11</v>
      </c>
      <c r="B8" s="11">
        <v>241822.66297600002</v>
      </c>
      <c r="C8" s="11">
        <v>64785909</v>
      </c>
      <c r="D8" s="12">
        <v>3.7326428957877247</v>
      </c>
    </row>
    <row r="9" spans="1:4" ht="17.25" customHeight="1">
      <c r="A9" s="10" t="s">
        <v>5</v>
      </c>
      <c r="B9" s="11">
        <v>250486.75381699996</v>
      </c>
      <c r="C9" s="11">
        <v>65124716</v>
      </c>
      <c r="D9" s="12">
        <v>3.8462625129451613</v>
      </c>
    </row>
    <row r="10" spans="1:4" ht="17.25" customHeight="1">
      <c r="A10" s="10" t="s">
        <v>20</v>
      </c>
      <c r="B10" s="11">
        <v>254862.00573600002</v>
      </c>
      <c r="C10" s="11">
        <v>65729098</v>
      </c>
      <c r="D10" s="12">
        <v>3.8774608733562723</v>
      </c>
    </row>
    <row r="11" spans="1:4" ht="17.25" customHeight="1">
      <c r="A11" s="10" t="s">
        <v>8</v>
      </c>
      <c r="B11" s="11">
        <v>258691.61943700002</v>
      </c>
      <c r="C11" s="11">
        <v>65931550</v>
      </c>
      <c r="D11" s="12">
        <v>3.9236392809967309</v>
      </c>
    </row>
    <row r="12" spans="1:4" ht="17.25" customHeight="1">
      <c r="A12" s="10" t="s">
        <v>22</v>
      </c>
      <c r="B12" s="11">
        <v>258470.34678100023</v>
      </c>
      <c r="C12" s="11">
        <v>66188503</v>
      </c>
      <c r="D12" s="12">
        <v>3.9050640982316862</v>
      </c>
    </row>
    <row r="13" spans="1:4" ht="17.25" customHeight="1">
      <c r="A13" s="10" t="s">
        <v>7</v>
      </c>
      <c r="B13" s="11">
        <v>263433.86460500001</v>
      </c>
      <c r="C13" s="11">
        <v>66413979</v>
      </c>
      <c r="D13" s="12">
        <v>3.9665424142860046</v>
      </c>
    </row>
    <row r="14" spans="1:4" ht="17.25" customHeight="1">
      <c r="A14" s="10" t="s">
        <v>21</v>
      </c>
      <c r="B14" s="11">
        <v>257338.40592599998</v>
      </c>
      <c r="C14" s="11">
        <v>66558935</v>
      </c>
      <c r="D14" s="12">
        <v>3.8663239717702811</v>
      </c>
    </row>
    <row r="15" spans="1:4" ht="17.25" customHeight="1">
      <c r="A15" s="10" t="s">
        <v>2</v>
      </c>
      <c r="B15" s="11">
        <v>249898.34540200012</v>
      </c>
      <c r="C15" s="11">
        <v>66186727</v>
      </c>
      <c r="D15" s="12">
        <v>3.7756564907945984</v>
      </c>
    </row>
    <row r="16" spans="1:4" ht="17.25" customHeight="1">
      <c r="A16" s="10" t="s">
        <v>10</v>
      </c>
      <c r="B16" s="11">
        <v>246805.57978800003</v>
      </c>
      <c r="C16" s="11">
        <v>66171439</v>
      </c>
      <c r="D16" s="12">
        <v>3.729790125736876</v>
      </c>
    </row>
    <row r="17" spans="1:4" ht="17.25" customHeight="1">
      <c r="A17" s="10" t="s">
        <v>15</v>
      </c>
      <c r="B17" s="11">
        <v>249715.19898600015</v>
      </c>
      <c r="C17" s="11">
        <v>66090475</v>
      </c>
      <c r="D17" s="12">
        <v>3.7783840861485736</v>
      </c>
    </row>
    <row r="18" spans="1:4" ht="17.25" customHeight="1">
      <c r="A18" s="10" t="s">
        <v>12</v>
      </c>
      <c r="B18" s="11">
        <v>243291.34852299985</v>
      </c>
      <c r="C18" s="11">
        <v>66052615</v>
      </c>
      <c r="D18" s="12">
        <v>3.6832962407771417</v>
      </c>
    </row>
    <row r="19" spans="1:4" ht="17.25" customHeight="1">
      <c r="A19" s="10" t="s">
        <v>18</v>
      </c>
      <c r="B19" s="11">
        <v>245721.58759499984</v>
      </c>
      <c r="C19" s="11">
        <v>65951210</v>
      </c>
      <c r="D19" s="12">
        <v>3.7258086333063463</v>
      </c>
    </row>
    <row r="20" spans="1:4" ht="17.25" customHeight="1">
      <c r="A20" s="10" t="s">
        <v>4</v>
      </c>
      <c r="B20" s="13"/>
      <c r="C20" s="13"/>
      <c r="D20" s="13"/>
    </row>
    <row r="21" spans="1:4" ht="17.25" customHeight="1">
      <c r="A21" s="10" t="s">
        <v>10</v>
      </c>
      <c r="B21" s="12">
        <v>-1.2376094803768705</v>
      </c>
      <c r="C21" s="12">
        <v>-2.3098286760727723E-2</v>
      </c>
      <c r="D21" s="12">
        <v>-1.2147917897072713</v>
      </c>
    </row>
    <row r="22" spans="1:4" ht="17.25" customHeight="1">
      <c r="A22" s="10" t="s">
        <v>15</v>
      </c>
      <c r="B22" s="12">
        <v>1.1789114332420718</v>
      </c>
      <c r="C22" s="12">
        <v>-0.12235490299674456</v>
      </c>
      <c r="D22" s="12">
        <v>1.302860449878454</v>
      </c>
    </row>
    <row r="23" spans="1:4" ht="17.25" customHeight="1">
      <c r="A23" s="10" t="s">
        <v>12</v>
      </c>
      <c r="B23" s="12">
        <v>-2.5724707543173788</v>
      </c>
      <c r="C23" s="12">
        <v>-5.7285108028047919E-2</v>
      </c>
      <c r="D23" s="12">
        <v>-2.5166272989562035</v>
      </c>
    </row>
    <row r="24" spans="1:4" ht="17.25" customHeight="1">
      <c r="A24" s="10" t="s">
        <v>18</v>
      </c>
      <c r="B24" s="12">
        <v>0.99890073640257326</v>
      </c>
      <c r="C24" s="12">
        <v>-0.15352155247752114</v>
      </c>
      <c r="D24" s="12">
        <v>1.1541942257741087</v>
      </c>
    </row>
    <row r="25" spans="1:4" ht="17.25" customHeight="1">
      <c r="A25" s="14" t="s">
        <v>13</v>
      </c>
      <c r="B25" s="14"/>
      <c r="C25" s="14"/>
      <c r="D25" s="14"/>
    </row>
    <row r="26" spans="1:4" ht="17.25" customHeight="1">
      <c r="A26" t="s">
        <v>3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V30" sqref="V30"/>
    </sheetView>
  </sheetViews>
  <sheetFormatPr defaultRowHeight="15"/>
  <cols>
    <col min="1" max="1" width="11.85546875" customWidth="1"/>
  </cols>
  <sheetData>
    <row r="32" spans="1:16" ht="15.75" thickBot="1">
      <c r="A32" s="8" t="s">
        <v>0</v>
      </c>
      <c r="P32" s="3" t="s">
        <v>24</v>
      </c>
    </row>
    <row r="33" spans="1:16" ht="15.75" thickBot="1">
      <c r="A33" s="5" t="s">
        <v>6</v>
      </c>
      <c r="B33" s="5" t="s">
        <v>1</v>
      </c>
      <c r="C33" s="5" t="s">
        <v>9</v>
      </c>
      <c r="D33" s="5" t="s">
        <v>14</v>
      </c>
      <c r="E33" s="5" t="s">
        <v>11</v>
      </c>
      <c r="F33" s="5" t="s">
        <v>5</v>
      </c>
      <c r="G33" s="5" t="s">
        <v>20</v>
      </c>
      <c r="H33" s="5" t="s">
        <v>8</v>
      </c>
      <c r="I33" s="5" t="s">
        <v>22</v>
      </c>
      <c r="J33" s="5" t="s">
        <v>7</v>
      </c>
      <c r="K33" s="5" t="s">
        <v>21</v>
      </c>
      <c r="L33" s="5" t="s">
        <v>2</v>
      </c>
      <c r="M33" s="5" t="s">
        <v>10</v>
      </c>
      <c r="N33" s="5" t="s">
        <v>15</v>
      </c>
      <c r="O33" s="5" t="s">
        <v>12</v>
      </c>
      <c r="P33" s="5" t="s">
        <v>18</v>
      </c>
    </row>
    <row r="34" spans="1:16" ht="21" thickBot="1">
      <c r="A34" s="6" t="s">
        <v>23</v>
      </c>
      <c r="B34" s="15">
        <v>3.4538576363381934</v>
      </c>
      <c r="C34" s="15">
        <v>3.5033089687683976</v>
      </c>
      <c r="D34" s="15">
        <v>3.7408253375851812</v>
      </c>
      <c r="E34" s="15">
        <v>3.7326428957877247</v>
      </c>
      <c r="F34" s="15">
        <v>3.8462625129451613</v>
      </c>
      <c r="G34" s="15">
        <v>3.8774608733562723</v>
      </c>
      <c r="H34" s="15">
        <v>3.9236392809967309</v>
      </c>
      <c r="I34" s="15">
        <v>3.9050640982316862</v>
      </c>
      <c r="J34" s="15">
        <v>3.9665424142860046</v>
      </c>
      <c r="K34" s="15">
        <v>3.8663239717702811</v>
      </c>
      <c r="L34" s="15">
        <v>3.7756564907945984</v>
      </c>
      <c r="M34" s="15">
        <v>3.729790125736876</v>
      </c>
      <c r="N34" s="15">
        <v>3.7783840861485736</v>
      </c>
      <c r="O34" s="15">
        <v>3.6832962407771417</v>
      </c>
      <c r="P34" s="15">
        <v>3.7258086333063463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17.7109375" customWidth="1"/>
    <col min="4" max="4" width="19.42578125" customWidth="1"/>
  </cols>
  <sheetData>
    <row r="1" spans="1:4" ht="27.75" customHeight="1">
      <c r="A1" s="2" t="s">
        <v>19</v>
      </c>
      <c r="B1" s="16" t="s">
        <v>25</v>
      </c>
      <c r="C1" s="16"/>
      <c r="D1" s="16"/>
    </row>
    <row r="3" spans="1:4" ht="15" customHeight="1">
      <c r="D3" s="1"/>
    </row>
    <row r="4" spans="1:4" ht="36">
      <c r="A4" s="9" t="s">
        <v>6</v>
      </c>
      <c r="B4" s="7" t="s">
        <v>26</v>
      </c>
      <c r="C4" s="7" t="s">
        <v>17</v>
      </c>
      <c r="D4" s="7" t="s">
        <v>27</v>
      </c>
    </row>
    <row r="5" spans="1:4" ht="17.25" customHeight="1">
      <c r="A5" s="10" t="s">
        <v>1</v>
      </c>
      <c r="B5" s="11">
        <v>220626.44027400002</v>
      </c>
      <c r="C5" s="11">
        <v>63878267</v>
      </c>
      <c r="D5" s="12">
        <v>3.4538576363381934</v>
      </c>
    </row>
    <row r="6" spans="1:4" ht="17.25" customHeight="1">
      <c r="A6" s="10" t="s">
        <v>9</v>
      </c>
      <c r="B6" s="11">
        <v>224478.14109199983</v>
      </c>
      <c r="C6" s="11">
        <v>64076033</v>
      </c>
      <c r="D6" s="12">
        <v>3.5033089687683976</v>
      </c>
    </row>
    <row r="7" spans="1:4" ht="17.25" customHeight="1">
      <c r="A7" s="10" t="s">
        <v>14</v>
      </c>
      <c r="B7" s="11">
        <v>241121.23783300008</v>
      </c>
      <c r="C7" s="11">
        <v>64456695</v>
      </c>
      <c r="D7" s="12">
        <v>3.7408253375851812</v>
      </c>
    </row>
    <row r="8" spans="1:4" ht="17.25" customHeight="1">
      <c r="A8" s="10" t="s">
        <v>11</v>
      </c>
      <c r="B8" s="11">
        <v>241822.66297600002</v>
      </c>
      <c r="C8" s="11">
        <v>64785909</v>
      </c>
      <c r="D8" s="12">
        <v>3.7326428957877247</v>
      </c>
    </row>
    <row r="9" spans="1:4" ht="17.25" customHeight="1">
      <c r="A9" s="10" t="s">
        <v>5</v>
      </c>
      <c r="B9" s="11">
        <v>250486.75381699996</v>
      </c>
      <c r="C9" s="11">
        <v>65124716</v>
      </c>
      <c r="D9" s="12">
        <v>3.8462625129451613</v>
      </c>
    </row>
    <row r="10" spans="1:4" ht="17.25" customHeight="1">
      <c r="A10" s="10" t="s">
        <v>20</v>
      </c>
      <c r="B10" s="11">
        <v>254862.00573600002</v>
      </c>
      <c r="C10" s="11">
        <v>65729098</v>
      </c>
      <c r="D10" s="12">
        <v>3.8774608733562723</v>
      </c>
    </row>
    <row r="11" spans="1:4" ht="17.25" customHeight="1">
      <c r="A11" s="10" t="s">
        <v>8</v>
      </c>
      <c r="B11" s="11">
        <v>258691.61943700002</v>
      </c>
      <c r="C11" s="11">
        <v>65931550</v>
      </c>
      <c r="D11" s="12">
        <v>3.9236392809967309</v>
      </c>
    </row>
    <row r="12" spans="1:4" ht="17.25" customHeight="1">
      <c r="A12" s="10" t="s">
        <v>22</v>
      </c>
      <c r="B12" s="11">
        <v>258470.34678100023</v>
      </c>
      <c r="C12" s="11">
        <v>66188503</v>
      </c>
      <c r="D12" s="12">
        <v>3.9050640982316862</v>
      </c>
    </row>
    <row r="13" spans="1:4" ht="17.25" customHeight="1">
      <c r="A13" s="10" t="s">
        <v>7</v>
      </c>
      <c r="B13" s="11">
        <v>263433.86460500001</v>
      </c>
      <c r="C13" s="11">
        <v>66413979</v>
      </c>
      <c r="D13" s="12">
        <v>3.9665424142860046</v>
      </c>
    </row>
    <row r="14" spans="1:4" ht="17.25" customHeight="1">
      <c r="A14" s="10" t="s">
        <v>21</v>
      </c>
      <c r="B14" s="11">
        <v>257338.40592599998</v>
      </c>
      <c r="C14" s="11">
        <v>66558935</v>
      </c>
      <c r="D14" s="12">
        <v>3.8663239717702811</v>
      </c>
    </row>
    <row r="15" spans="1:4" ht="17.25" customHeight="1">
      <c r="A15" s="10" t="s">
        <v>2</v>
      </c>
      <c r="B15" s="11">
        <v>249898.34540200012</v>
      </c>
      <c r="C15" s="11">
        <v>66186727</v>
      </c>
      <c r="D15" s="12">
        <v>3.7756564907945984</v>
      </c>
    </row>
    <row r="16" spans="1:4" ht="17.25" customHeight="1">
      <c r="A16" s="10" t="s">
        <v>10</v>
      </c>
      <c r="B16" s="11">
        <v>246805.57978800003</v>
      </c>
      <c r="C16" s="11">
        <v>66171439</v>
      </c>
      <c r="D16" s="12">
        <v>3.729790125736876</v>
      </c>
    </row>
    <row r="17" spans="1:4" ht="17.25" customHeight="1">
      <c r="A17" s="10" t="s">
        <v>15</v>
      </c>
      <c r="B17" s="11">
        <v>249715.19898600015</v>
      </c>
      <c r="C17" s="11">
        <v>66090475</v>
      </c>
      <c r="D17" s="12">
        <v>3.7783840861485736</v>
      </c>
    </row>
    <row r="18" spans="1:4" ht="17.25" customHeight="1">
      <c r="A18" s="10" t="s">
        <v>12</v>
      </c>
      <c r="B18" s="11">
        <v>243291.34852299985</v>
      </c>
      <c r="C18" s="11">
        <v>66052615</v>
      </c>
      <c r="D18" s="12">
        <v>3.6832962407771417</v>
      </c>
    </row>
    <row r="19" spans="1:4" ht="17.25" customHeight="1">
      <c r="A19" s="10" t="s">
        <v>18</v>
      </c>
      <c r="B19" s="11">
        <v>245721.58759499984</v>
      </c>
      <c r="C19" s="11">
        <v>65951210</v>
      </c>
      <c r="D19" s="12">
        <v>3.7258086333063463</v>
      </c>
    </row>
    <row r="20" spans="1:4" ht="17.25" customHeight="1">
      <c r="A20" s="10" t="s">
        <v>4</v>
      </c>
      <c r="B20" s="13"/>
      <c r="C20" s="13"/>
      <c r="D20" s="13"/>
    </row>
    <row r="21" spans="1:4" ht="17.25" customHeight="1">
      <c r="A21" s="10" t="s">
        <v>10</v>
      </c>
      <c r="B21" s="12">
        <v>-1.2376094803768705</v>
      </c>
      <c r="C21" s="12">
        <v>-2.3098286760727723E-2</v>
      </c>
      <c r="D21" s="12">
        <v>-1.2147917897072713</v>
      </c>
    </row>
    <row r="22" spans="1:4" ht="17.25" customHeight="1">
      <c r="A22" s="10" t="s">
        <v>15</v>
      </c>
      <c r="B22" s="12">
        <v>1.1789114332420718</v>
      </c>
      <c r="C22" s="12">
        <v>-0.12235490299674456</v>
      </c>
      <c r="D22" s="12">
        <v>1.302860449878454</v>
      </c>
    </row>
    <row r="23" spans="1:4" ht="17.25" customHeight="1">
      <c r="A23" s="10" t="s">
        <v>12</v>
      </c>
      <c r="B23" s="12">
        <v>-2.5724707543173788</v>
      </c>
      <c r="C23" s="12">
        <v>-5.7285108028047919E-2</v>
      </c>
      <c r="D23" s="12">
        <v>-2.5166272989562035</v>
      </c>
    </row>
    <row r="24" spans="1:4" ht="17.25" customHeight="1">
      <c r="A24" s="10" t="s">
        <v>18</v>
      </c>
      <c r="B24" s="12">
        <v>0.99890073640257326</v>
      </c>
      <c r="C24" s="12">
        <v>-0.15352155247752114</v>
      </c>
      <c r="D24" s="12">
        <v>1.1541942257741087</v>
      </c>
    </row>
    <row r="25" spans="1:4" ht="17.25" customHeight="1">
      <c r="A25" s="14" t="s">
        <v>16</v>
      </c>
      <c r="B25" s="14"/>
      <c r="C25" s="14"/>
      <c r="D25" s="14"/>
    </row>
    <row r="26" spans="1:4" ht="17.25" customHeight="1">
      <c r="A26" t="s">
        <v>3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2025-03-14T07:24:26Z</dcterms:modified>
</cp:coreProperties>
</file>