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ackup_Peytai\งานกลุ่ม สส\งานน้องหนึ่ง\25-Jan-2025-monthly-ค้าง\"/>
    </mc:Choice>
  </mc:AlternateContent>
  <xr:revisionPtr revIDLastSave="0" documentId="14_{AF41CF1B-2578-4D6A-8CD3-6F75BE1C39D5}" xr6:coauthVersionLast="36" xr6:coauthVersionMax="36" xr10:uidLastSave="{00000000-0000-0000-0000-000000000000}"/>
  <bookViews>
    <workbookView xWindow="0" yWindow="0" windowWidth="21600" windowHeight="8625" xr2:uid="{00000000-000D-0000-FFFF-FFFF00000000}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<sst xmlns="http://schemas.openxmlformats.org/spreadsheetml/2006/main" count="64" uniqueCount="25">
  <si>
    <t>2010</t>
  </si>
  <si>
    <t>2020</t>
  </si>
  <si>
    <t>Compiled by : Energy Policy and Planning Office (EPPO)</t>
  </si>
  <si>
    <t>Population (Millions Person)</t>
  </si>
  <si>
    <t>Electricity per Capita (KWh/Person)</t>
  </si>
  <si>
    <t xml:space="preserve">Unit: KWh/Person
</t>
  </si>
  <si>
    <t>2018</t>
  </si>
  <si>
    <t>ELC/POP</t>
  </si>
  <si>
    <t>Electricity Consumption Per Capita</t>
  </si>
  <si>
    <t>2014</t>
  </si>
  <si>
    <t>Year</t>
  </si>
  <si>
    <t>Table 10.2-6</t>
  </si>
  <si>
    <t>2016</t>
  </si>
  <si>
    <t>2011</t>
  </si>
  <si>
    <t>2021</t>
  </si>
  <si>
    <t>2013</t>
  </si>
  <si>
    <t>2023</t>
  </si>
  <si>
    <t>Source: DOPA, MEA, PEA, EGAT</t>
  </si>
  <si>
    <t>2012</t>
  </si>
  <si>
    <t>2022</t>
  </si>
  <si>
    <t>2024</t>
  </si>
  <si>
    <t>Electricity Consumption (GWh)</t>
  </si>
  <si>
    <t>2015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</si>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</sst>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[Red]\-#,##0.0;\ "/>
    <numFmt numFmtId="165" formatCode="#,##0;[Red]\-#,##0;\ "/>
    <numFmt numFmtId="166" formatCode="#,##0.00;[Red]\-#,##0.00;\ "/>
  </numFmts>
  <fonts count="21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8" fillId="19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165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6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197895059983"/>
          <c:y val="8.3162707264884783E-2"/>
          <c:w val="0.8811673312493985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Electricity per Capita (KWh/Person)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2337.2482850857564</c:v>
                </c:pt>
                <c:pt idx="1">
                  <c:v>2323.1482354720688</c:v>
                </c:pt>
                <c:pt idx="2">
                  <c:v>2509.8842563988114</c:v>
                </c:pt>
                <c:pt idx="3">
                  <c:v>2536.6497674671828</c:v>
                </c:pt>
                <c:pt idx="4">
                  <c:v>2590.3611925156033</c:v>
                </c:pt>
                <c:pt idx="5">
                  <c:v>2659.8835115613483</c:v>
                </c:pt>
                <c:pt idx="6">
                  <c:v>2773.1840977498628</c:v>
                </c:pt>
                <c:pt idx="7">
                  <c:v>2796.0387773085013</c:v>
                </c:pt>
                <c:pt idx="8">
                  <c:v>2828.1706927994778</c:v>
                </c:pt>
                <c:pt idx="9">
                  <c:v>2899.0917297579967</c:v>
                </c:pt>
                <c:pt idx="10">
                  <c:v>2826.0525407156024</c:v>
                </c:pt>
                <c:pt idx="11">
                  <c:v>2878.4189958450188</c:v>
                </c:pt>
                <c:pt idx="12">
                  <c:v>2984.6434754781226</c:v>
                </c:pt>
                <c:pt idx="13">
                  <c:v>3087.2794665283132</c:v>
                </c:pt>
                <c:pt idx="14">
                  <c:v>3251.9336036442701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B-41B3-9BC3-564FB76FF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95695"/>
        <c:axId val="1"/>
      </c:lineChart>
      <c:catAx>
        <c:axId val="99269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ELC/POP (KWh/Person)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95227610790340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992695695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383" name="Group 4">
          <a:extLst>
            <a:ext uri="{FF2B5EF4-FFF2-40B4-BE49-F238E27FC236}">
              <a16:creationId xmlns:a16="http://schemas.microsoft.com/office/drawing/2014/main" id="{64AB2BAD-5DBD-4548-90DD-B91B9BD2DBBF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388" name="Rectangle 17">
            <a:extLst>
              <a:ext uri="{FF2B5EF4-FFF2-40B4-BE49-F238E27FC236}">
                <a16:creationId xmlns:a16="http://schemas.microsoft.com/office/drawing/2014/main" id="{B145785F-54CC-405E-8EAE-94F0E3A443E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9" name="Rectangle 18">
            <a:extLst>
              <a:ext uri="{FF2B5EF4-FFF2-40B4-BE49-F238E27FC236}">
                <a16:creationId xmlns:a16="http://schemas.microsoft.com/office/drawing/2014/main" id="{2500A10E-9861-4506-9981-A9D77C21630A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EBAB969-803A-4C82-8696-14DC7AE93363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325EC71-C1F6-4672-B4FC-70ED34F42A1F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Electricity Consumption Per Capita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386" name="Chart 11">
          <a:extLst>
            <a:ext uri="{FF2B5EF4-FFF2-40B4-BE49-F238E27FC236}">
              <a16:creationId xmlns:a16="http://schemas.microsoft.com/office/drawing/2014/main" id="{D8E3FDB8-F13E-4E51-B32F-D73EE8565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253521C9-2034-45A7-AAEC-A89A7876DA0C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workbookViewId="0">
      <selection activeCell="D19" sqref="A19:D19"/>
    </sheetView>
  </sheetViews>
  <sheetFormatPr defaultRowHeight="17.25" customHeight="1"/>
  <cols>
    <col min="1" max="1" width="12.5703125" customWidth="1"/>
    <col min="2" max="2" width="22.42578125" customWidth="1"/>
    <col min="3" max="3" width="17" customWidth="1"/>
    <col min="4" max="4" width="19.42578125" customWidth="1"/>
  </cols>
  <sheetData>
    <row r="1" spans="1:4" ht="27.75" customHeight="1">
      <c r="A1" s="4" t="s">
        <v>11</v>
      </c>
      <c r="B1" s="15" t="s">
        <v>8</v>
      </c>
      <c r="C1" s="15"/>
      <c r="D1" s="15"/>
    </row>
    <row r="3" spans="1:4" ht="17.25" customHeight="1">
      <c r="D3" s="1"/>
    </row>
    <row r="4" spans="1:4" ht="33" customHeight="1">
      <c r="A4" s="2" t="s">
        <v>10</v>
      </c>
      <c r="B4" s="3" t="s">
        <v>21</v>
      </c>
      <c r="C4" s="3" t="s">
        <v>3</v>
      </c>
      <c r="D4" s="3" t="s">
        <v>4</v>
      </c>
    </row>
    <row r="5" spans="1:4" ht="17.25" customHeight="1">
      <c r="A5" s="9" t="s">
        <v>0</v>
      </c>
      <c r="B5" s="10">
        <v>149299.37000000005</v>
      </c>
      <c r="C5" s="10">
        <v>63.878267000000001</v>
      </c>
      <c r="D5" s="10">
        <v>2337.2482850857564</v>
      </c>
    </row>
    <row r="6" spans="1:4" ht="17.25" customHeight="1">
      <c r="A6" s="9" t="s">
        <v>13</v>
      </c>
      <c r="B6" s="10">
        <v>148858.12300000005</v>
      </c>
      <c r="C6" s="10">
        <v>64.076032999999995</v>
      </c>
      <c r="D6" s="10">
        <v>2323.1482354720688</v>
      </c>
    </row>
    <row r="7" spans="1:4" ht="17.25" customHeight="1">
      <c r="A7" s="9" t="s">
        <v>18</v>
      </c>
      <c r="B7" s="10">
        <v>161778.84399999998</v>
      </c>
      <c r="C7" s="10">
        <v>64.456694999999996</v>
      </c>
      <c r="D7" s="10">
        <v>2509.8842563988114</v>
      </c>
    </row>
    <row r="8" spans="1:4" ht="17.25" customHeight="1">
      <c r="A8" s="9" t="s">
        <v>15</v>
      </c>
      <c r="B8" s="10">
        <v>164339.16100000008</v>
      </c>
      <c r="C8" s="10">
        <v>64.785909000000004</v>
      </c>
      <c r="D8" s="10">
        <v>2536.6497674671828</v>
      </c>
    </row>
    <row r="9" spans="1:4" ht="17.25" customHeight="1">
      <c r="A9" s="9" t="s">
        <v>9</v>
      </c>
      <c r="B9" s="10">
        <v>168696.53700000001</v>
      </c>
      <c r="C9" s="10">
        <v>65.124716000000006</v>
      </c>
      <c r="D9" s="10">
        <v>2590.3611925156033</v>
      </c>
    </row>
    <row r="10" spans="1:4" ht="17.25" customHeight="1">
      <c r="A10" s="9" t="s">
        <v>22</v>
      </c>
      <c r="B10" s="10">
        <v>174831.74399999998</v>
      </c>
      <c r="C10" s="10">
        <v>65.729097999999993</v>
      </c>
      <c r="D10" s="10">
        <v>2659.8835115613483</v>
      </c>
    </row>
    <row r="11" spans="1:4" ht="17.25" customHeight="1">
      <c r="A11" s="9" t="s">
        <v>12</v>
      </c>
      <c r="B11" s="10">
        <v>182840.32599999997</v>
      </c>
      <c r="C11" s="10">
        <v>65.931550000000001</v>
      </c>
      <c r="D11" s="10">
        <v>2773.1840977498628</v>
      </c>
    </row>
    <row r="12" spans="1:4" ht="17.25" customHeight="1">
      <c r="A12" s="9" t="s">
        <v>24</v>
      </c>
      <c r="B12" s="10">
        <v>185065.62100000007</v>
      </c>
      <c r="C12" s="10">
        <v>66.188502999999997</v>
      </c>
      <c r="D12" s="10">
        <v>2796.0387773085013</v>
      </c>
    </row>
    <row r="13" spans="1:4" ht="17.25" customHeight="1">
      <c r="A13" s="9" t="s">
        <v>6</v>
      </c>
      <c r="B13" s="10">
        <v>187830.06899999996</v>
      </c>
      <c r="C13" s="10">
        <v>66.413978999999998</v>
      </c>
      <c r="D13" s="10">
        <v>2828.1706927994778</v>
      </c>
    </row>
    <row r="14" spans="1:4" ht="17.25" customHeight="1">
      <c r="A14" s="9" t="s">
        <v>23</v>
      </c>
      <c r="B14" s="10">
        <v>192960.4580000001</v>
      </c>
      <c r="C14" s="10">
        <v>66.558935000000005</v>
      </c>
      <c r="D14" s="10">
        <v>2899.0917297579967</v>
      </c>
    </row>
    <row r="15" spans="1:4" ht="17.25" customHeight="1">
      <c r="A15" s="9" t="s">
        <v>1</v>
      </c>
      <c r="B15" s="10">
        <v>187047.16799999998</v>
      </c>
      <c r="C15" s="10">
        <v>66.186727000000005</v>
      </c>
      <c r="D15" s="10">
        <v>2826.0525407156024</v>
      </c>
    </row>
    <row r="16" spans="1:4" ht="17.25" customHeight="1">
      <c r="A16" s="9" t="s">
        <v>14</v>
      </c>
      <c r="B16" s="10">
        <v>190469.12699999992</v>
      </c>
      <c r="C16" s="10">
        <v>66.171439000000007</v>
      </c>
      <c r="D16" s="10">
        <v>2878.4189958450188</v>
      </c>
    </row>
    <row r="17" spans="1:4" ht="17.25" customHeight="1">
      <c r="A17" s="9" t="s">
        <v>19</v>
      </c>
      <c r="B17" s="10">
        <v>197256.50499999998</v>
      </c>
      <c r="C17" s="10">
        <v>66.090474999999998</v>
      </c>
      <c r="D17" s="10">
        <v>2984.6434754781226</v>
      </c>
    </row>
    <row r="18" spans="1:4" ht="17.25" customHeight="1">
      <c r="A18" s="9" t="s">
        <v>16</v>
      </c>
      <c r="B18" s="10">
        <v>203922.88200000007</v>
      </c>
      <c r="C18" s="10">
        <v>66.052615000000003</v>
      </c>
      <c r="D18" s="10">
        <v>3087.2794665283132</v>
      </c>
    </row>
    <row r="19" spans="1:4" ht="17.25" customHeight="1">
      <c r="A19" s="9" t="s">
        <v>20</v>
      </c>
      <c r="B19" s="10">
        <v>214468.95600000003</v>
      </c>
      <c r="C19" s="10">
        <v>65.951210000000003</v>
      </c>
      <c r="D19" s="10">
        <v>3251.9336036442701</v>
      </c>
    </row>
    <row r="20" spans="1:4" ht="17.25" customHeight="1">
      <c r="A20" s="11" t="s">
        <v>17</v>
      </c>
      <c r="B20" s="11"/>
      <c r="C20" s="11"/>
      <c r="D20" s="11"/>
    </row>
    <row r="21" spans="1:4" ht="17.25" customHeight="1">
      <c r="A21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2:P35"/>
  <sheetViews>
    <sheetView zoomScale="70" zoomScaleNormal="70" workbookViewId="0">
      <selection activeCell="A34" sqref="A34"/>
    </sheetView>
  </sheetViews>
  <sheetFormatPr defaultRowHeight="15"/>
  <cols>
    <col min="1" max="1" width="11.85546875" customWidth="1"/>
  </cols>
  <sheetData>
    <row r="32" spans="16:16" ht="15.75" thickBot="1">
      <c r="P32" s="5" t="s">
        <v>5</v>
      </c>
    </row>
    <row r="33" spans="1:16" ht="15.75" thickBot="1">
      <c r="A33" s="7" t="s">
        <v>10</v>
      </c>
      <c r="B33" s="7" t="s">
        <v>0</v>
      </c>
      <c r="C33" s="7" t="s">
        <v>13</v>
      </c>
      <c r="D33" s="7" t="s">
        <v>18</v>
      </c>
      <c r="E33" s="7" t="s">
        <v>15</v>
      </c>
      <c r="F33" s="7" t="s">
        <v>9</v>
      </c>
      <c r="G33" s="7" t="s">
        <v>22</v>
      </c>
      <c r="H33" s="7" t="s">
        <v>12</v>
      </c>
      <c r="I33" s="7" t="s">
        <v>24</v>
      </c>
      <c r="J33" s="7" t="s">
        <v>6</v>
      </c>
      <c r="K33" s="7" t="s">
        <v>23</v>
      </c>
      <c r="L33" s="7" t="s">
        <v>1</v>
      </c>
      <c r="M33" s="7" t="s">
        <v>14</v>
      </c>
      <c r="N33" s="7" t="s">
        <v>19</v>
      </c>
      <c r="O33" s="7" t="s">
        <v>16</v>
      </c>
      <c r="P33" s="7" t="s">
        <v>20</v>
      </c>
    </row>
    <row r="34" spans="1:16" ht="15.75" thickBot="1">
      <c r="A34" s="8" t="s">
        <v>7</v>
      </c>
      <c r="B34" s="12">
        <v>2337.2482850857564</v>
      </c>
      <c r="C34" s="12">
        <v>2323.1482354720688</v>
      </c>
      <c r="D34" s="12">
        <v>2509.8842563988114</v>
      </c>
      <c r="E34" s="12">
        <v>2536.6497674671828</v>
      </c>
      <c r="F34" s="12">
        <v>2590.3611925156033</v>
      </c>
      <c r="G34" s="12">
        <v>2659.8835115613483</v>
      </c>
      <c r="H34" s="12">
        <v>2773.1840977498628</v>
      </c>
      <c r="I34" s="12">
        <v>2796.0387773085013</v>
      </c>
      <c r="J34" s="12">
        <v>2828.1706927994778</v>
      </c>
      <c r="K34" s="12">
        <v>2899.0917297579967</v>
      </c>
      <c r="L34" s="12">
        <v>2826.0525407156024</v>
      </c>
      <c r="M34" s="12">
        <v>2878.4189958450188</v>
      </c>
      <c r="N34" s="12">
        <v>2984.6434754781226</v>
      </c>
      <c r="O34" s="12">
        <v>3087.2794665283132</v>
      </c>
      <c r="P34" s="12">
        <v>3251.9336036442701</v>
      </c>
    </row>
    <row r="35" spans="1:16">
      <c r="A35" s="6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zoomScale="90" zoomScaleNormal="90" workbookViewId="0">
      <selection activeCell="A4" sqref="A4"/>
    </sheetView>
  </sheetViews>
  <sheetFormatPr defaultRowHeight="17.25" customHeight="1"/>
  <cols>
    <col min="1" max="1" width="12.5703125" customWidth="1"/>
    <col min="2" max="2" width="22.42578125" customWidth="1"/>
    <col min="3" max="3" width="17.7109375" customWidth="1"/>
    <col min="4" max="4" width="19.42578125" customWidth="1"/>
  </cols>
  <sheetData>
    <row r="1" spans="1:4" ht="27.75" customHeight="1">
      <c r="A1" s="4" t="s">
        <v>11</v>
      </c>
      <c r="B1" s="15" t="s">
        <v>8</v>
      </c>
      <c r="C1" s="15"/>
      <c r="D1" s="15"/>
    </row>
    <row r="3" spans="1:4" ht="15" customHeight="1">
      <c r="D3" s="1"/>
    </row>
    <row r="4" spans="1:4" ht="30">
      <c r="A4" s="2" t="s">
        <v>10</v>
      </c>
      <c r="B4" s="3" t="s">
        <v>21</v>
      </c>
      <c r="C4" s="3" t="s">
        <v>3</v>
      </c>
      <c r="D4" s="3" t="s">
        <v>4</v>
      </c>
    </row>
    <row r="5" spans="1:4" ht="17.25" customHeight="1">
      <c r="A5" s="13" t="s">
        <v>0</v>
      </c>
      <c r="B5" s="14">
        <v>149299.37000000005</v>
      </c>
      <c r="C5" s="14">
        <v>63.878267000000001</v>
      </c>
      <c r="D5" s="14">
        <v>2337.2482850857564</v>
      </c>
    </row>
    <row r="6" spans="1:4" ht="17.25" customHeight="1">
      <c r="A6" s="13" t="s">
        <v>13</v>
      </c>
      <c r="B6" s="14">
        <v>148858.12300000005</v>
      </c>
      <c r="C6" s="14">
        <v>64.076032999999995</v>
      </c>
      <c r="D6" s="14">
        <v>2323.1482354720688</v>
      </c>
    </row>
    <row r="7" spans="1:4" ht="17.25" customHeight="1">
      <c r="A7" s="13" t="s">
        <v>18</v>
      </c>
      <c r="B7" s="14">
        <v>161778.84399999998</v>
      </c>
      <c r="C7" s="14">
        <v>64.456694999999996</v>
      </c>
      <c r="D7" s="14">
        <v>2509.8842563988114</v>
      </c>
    </row>
    <row r="8" spans="1:4" ht="17.25" customHeight="1">
      <c r="A8" s="13" t="s">
        <v>15</v>
      </c>
      <c r="B8" s="14">
        <v>164339.16100000008</v>
      </c>
      <c r="C8" s="14">
        <v>64.785909000000004</v>
      </c>
      <c r="D8" s="14">
        <v>2536.6497674671828</v>
      </c>
    </row>
    <row r="9" spans="1:4" ht="17.25" customHeight="1">
      <c r="A9" s="13" t="s">
        <v>9</v>
      </c>
      <c r="B9" s="14">
        <v>168696.53700000001</v>
      </c>
      <c r="C9" s="14">
        <v>65.124716000000006</v>
      </c>
      <c r="D9" s="14">
        <v>2590.3611925156033</v>
      </c>
    </row>
    <row r="10" spans="1:4" ht="17.25" customHeight="1">
      <c r="A10" s="13" t="s">
        <v>22</v>
      </c>
      <c r="B10" s="14">
        <v>174831.74399999998</v>
      </c>
      <c r="C10" s="14">
        <v>65.729097999999993</v>
      </c>
      <c r="D10" s="14">
        <v>2659.8835115613483</v>
      </c>
    </row>
    <row r="11" spans="1:4" ht="17.25" customHeight="1">
      <c r="A11" s="13" t="s">
        <v>12</v>
      </c>
      <c r="B11" s="14">
        <v>182840.32599999997</v>
      </c>
      <c r="C11" s="14">
        <v>65.931550000000001</v>
      </c>
      <c r="D11" s="14">
        <v>2773.1840977498628</v>
      </c>
    </row>
    <row r="12" spans="1:4" ht="17.25" customHeight="1">
      <c r="A12" s="13" t="s">
        <v>24</v>
      </c>
      <c r="B12" s="14">
        <v>185065.62100000007</v>
      </c>
      <c r="C12" s="14">
        <v>66.188502999999997</v>
      </c>
      <c r="D12" s="14">
        <v>2796.0387773085013</v>
      </c>
    </row>
    <row r="13" spans="1:4" ht="17.25" customHeight="1">
      <c r="A13" s="13" t="s">
        <v>6</v>
      </c>
      <c r="B13" s="14">
        <v>187830.06899999996</v>
      </c>
      <c r="C13" s="14">
        <v>66.413978999999998</v>
      </c>
      <c r="D13" s="14">
        <v>2828.1706927994778</v>
      </c>
    </row>
    <row r="14" spans="1:4" ht="17.25" customHeight="1">
      <c r="A14" s="13" t="s">
        <v>23</v>
      </c>
      <c r="B14" s="14">
        <v>192960.4580000001</v>
      </c>
      <c r="C14" s="14">
        <v>66.558935000000005</v>
      </c>
      <c r="D14" s="14">
        <v>2899.0917297579967</v>
      </c>
    </row>
    <row r="15" spans="1:4" ht="17.25" customHeight="1">
      <c r="A15" s="13" t="s">
        <v>1</v>
      </c>
      <c r="B15" s="14">
        <v>187047.16799999998</v>
      </c>
      <c r="C15" s="14">
        <v>66.186727000000005</v>
      </c>
      <c r="D15" s="14">
        <v>2826.0525407156024</v>
      </c>
    </row>
    <row r="16" spans="1:4" ht="17.25" customHeight="1">
      <c r="A16" s="13" t="s">
        <v>14</v>
      </c>
      <c r="B16" s="14">
        <v>190469.12699999992</v>
      </c>
      <c r="C16" s="14">
        <v>66.171439000000007</v>
      </c>
      <c r="D16" s="14">
        <v>2878.4189958450188</v>
      </c>
    </row>
    <row r="17" spans="1:4" ht="17.25" customHeight="1">
      <c r="A17" s="13" t="s">
        <v>19</v>
      </c>
      <c r="B17" s="14">
        <v>197256.50499999998</v>
      </c>
      <c r="C17" s="14">
        <v>66.090474999999998</v>
      </c>
      <c r="D17" s="14">
        <v>2984.6434754781226</v>
      </c>
    </row>
    <row r="18" spans="1:4" ht="17.25" customHeight="1">
      <c r="A18" s="13" t="s">
        <v>16</v>
      </c>
      <c r="B18" s="14">
        <v>203922.88200000007</v>
      </c>
      <c r="C18" s="14">
        <v>66.052615000000003</v>
      </c>
      <c r="D18" s="14">
        <v>3087.2794665283132</v>
      </c>
    </row>
    <row r="19" spans="1:4" ht="17.25" customHeight="1">
      <c r="A19" s="13" t="s">
        <v>20</v>
      </c>
      <c r="B19" s="14">
        <v>214468.95600000003</v>
      </c>
      <c r="C19" s="14">
        <v>65.951210000000003</v>
      </c>
      <c r="D19" s="14">
        <v>3251.9336036442701</v>
      </c>
    </row>
    <row r="20" spans="1:4" ht="17.25" customHeight="1">
      <c r="A20" s="11" t="s">
        <v>17</v>
      </c>
      <c r="B20" s="11"/>
      <c r="C20" s="11"/>
      <c r="D20" s="11"/>
    </row>
    <row r="21" spans="1:4" ht="17.25" customHeight="1">
      <c r="A21" t="s">
        <v>2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2016-11-25T15:54:34Z</cp:lastPrinted>
  <dcterms:created xsi:type="dcterms:W3CDTF">2016-07-07T05:52:49Z</dcterms:created>
  <dcterms:modified xsi:type="dcterms:W3CDTF">2025-03-14T07:09:11Z</dcterms:modified>
</cp:coreProperties>
</file>