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ackup_Peytai\งานกลุ่ม สส\งานน้องหนึ่ง\25-Jan-2025-monthly-ค้าง\"/>
    </mc:Choice>
  </mc:AlternateContent>
  <xr:revisionPtr revIDLastSave="0" documentId="8_{2DB7E07C-675B-4DB2-AB08-3C4E868995AF}" xr6:coauthVersionLast="36" xr6:coauthVersionMax="36" xr10:uidLastSave="{00000000-0000-0000-0000-000000000000}"/>
  <bookViews>
    <workbookView xWindow="0" yWindow="0" windowWidth="21600" windowHeight="8625"/>
  </bookViews>
  <sheets>
    <sheet name="Main" sheetId="1" r:id="rId1"/>
    <sheet name="Graph" sheetId="2" r:id="rId2"/>
    <sheet name="Data" sheetId="3" r:id="rId3"/>
  </sheets>
  <definedNames>
    <definedName name="_xlnm.Print_Area" localSheetId="1">Graph!$A$1:$P$35</definedName>
  </definedNames>
  <calcPr calcId="114210"/>
</workbook>
</file>

<file path=xl/sharedStrings.xml><?xml version="1.0" encoding="utf-8"?>
<sst xmlns="http://schemas.openxmlformats.org/spreadsheetml/2006/main" count="65" uniqueCount="26">
  <si>
    <t xml:space="preserve">Unit: toe/Person
</t>
  </si>
  <si>
    <t>Source: DOPA, EPPO, DEDE</t>
  </si>
  <si>
    <t>FEC/POP</t>
  </si>
  <si>
    <t>2010</t>
  </si>
  <si>
    <t>FEC per Capita (toe/Person)</t>
  </si>
  <si>
    <t>2020</t>
  </si>
  <si>
    <t>Compiled by : Energy Policy and Planning Office (EPPO)</t>
  </si>
  <si>
    <t>Population (Millions Person)</t>
  </si>
  <si>
    <t>Remark : FEC = Final Energy Consumption</t>
  </si>
  <si>
    <t>2014</t>
  </si>
  <si>
    <t>Year</t>
  </si>
  <si>
    <t>2018</t>
  </si>
  <si>
    <t>Final Energy Consumption Per Capita</t>
  </si>
  <si>
    <t>2011</t>
  </si>
  <si>
    <t>2021</t>
  </si>
  <si>
    <t>Table 10.2-5</t>
  </si>
  <si>
    <t>2013</t>
  </si>
  <si>
    <t>2023</t>
  </si>
  <si>
    <t>2016</t>
  </si>
  <si>
    <t>Final Energy Consumption (KTOE)</t>
  </si>
  <si>
    <t>2012</t>
  </si>
  <si>
    <t>2022</t>
  </si>
  <si>
    <t>2024</t>
  </si>
  <si>
    <t>2015</t>
  </si>
  <si>
    <t>2019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</si>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</sst>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#,##0;[Red]\-#,##0;\ "/>
    <numFmt numFmtId="166" formatCode="#,##0.0;[Red]\-#,##0.0;\ "/>
    <numFmt numFmtId="167" formatCode="#,##0.00;[Red]\-#,##0.00;\ "/>
  </numFmts>
  <fonts count="21">
    <font>
      <sz val="11"/>
      <color indexed="8"/>
      <name val="Calibri"/>
      <family val="2"/>
      <charset val="22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0" fontId="16" fillId="0" borderId="10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18" fillId="0" borderId="0" xfId="0" applyFont="1" applyAlignment="1">
      <alignment horizontal="right"/>
    </xf>
    <xf numFmtId="0" fontId="19" fillId="0" borderId="0" xfId="0" applyFont="1"/>
    <xf numFmtId="0" fontId="18" fillId="19" borderId="11" xfId="0" applyFont="1" applyFill="1" applyBorder="1" applyAlignment="1">
      <alignment horizontal="center" vertical="center"/>
    </xf>
    <xf numFmtId="0" fontId="18" fillId="11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7" fontId="0" fillId="0" borderId="12" xfId="0" applyNumberFormat="1" applyBorder="1" applyAlignment="1">
      <alignment horizontal="center"/>
    </xf>
    <xf numFmtId="0" fontId="0" fillId="0" borderId="13" xfId="0" applyBorder="1"/>
    <xf numFmtId="167" fontId="18" fillId="11" borderId="11" xfId="0" applyNumberFormat="1" applyFont="1" applyFill="1" applyBorder="1" applyAlignment="1">
      <alignment horizontal="center" vertical="center"/>
    </xf>
    <xf numFmtId="0" fontId="0" fillId="0" borderId="12" xfId="0" applyBorder="1"/>
    <xf numFmtId="167" fontId="0" fillId="0" borderId="12" xfId="0" applyNumberFormat="1" applyBorder="1"/>
    <xf numFmtId="0" fontId="20" fillId="0" borderId="0" xfId="0" applyFont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323184468999842E-2"/>
          <c:y val="8.3162707264884783E-2"/>
          <c:w val="0.88902612573099848"/>
          <c:h val="0.76093877147369571"/>
        </c:manualLayout>
      </c:layout>
      <c:lineChart>
        <c:grouping val="standard"/>
        <c:varyColors val="0"/>
        <c:ser>
          <c:idx val="0"/>
          <c:order val="0"/>
          <c:tx>
            <c:strRef>
              <c:f>Main!$D$4</c:f>
              <c:strCache>
                <c:ptCount val="1"/>
                <c:pt idx="0">
                  <c:v>FEC per Capita (toe/Person)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Main!$A$5:$A$19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Main!$D$5:$D$19</c:f>
              <c:numCache>
                <c:formatCode>#,##0.00;[Red]\-#,##0.00;\ </c:formatCode>
                <c:ptCount val="15"/>
                <c:pt idx="0">
                  <c:v>1.1350652327496611</c:v>
                </c:pt>
                <c:pt idx="1">
                  <c:v>1.1646632368767276</c:v>
                </c:pt>
                <c:pt idx="2">
                  <c:v>1.2153275932003651</c:v>
                </c:pt>
                <c:pt idx="3">
                  <c:v>1.2317956363010973</c:v>
                </c:pt>
                <c:pt idx="4">
                  <c:v>1.2707771347517276</c:v>
                </c:pt>
                <c:pt idx="5">
                  <c:v>1.2906003974069447</c:v>
                </c:pt>
                <c:pt idx="6">
                  <c:v>1.2987408911211704</c:v>
                </c:pt>
                <c:pt idx="7">
                  <c:v>1.3161349184767031</c:v>
                </c:pt>
                <c:pt idx="8">
                  <c:v>1.3490985083125346</c:v>
                </c:pt>
                <c:pt idx="9">
                  <c:v>1.3439668167767407</c:v>
                </c:pt>
                <c:pt idx="10">
                  <c:v>1.2225260813999759</c:v>
                </c:pt>
                <c:pt idx="11">
                  <c:v>1.170399211055392</c:v>
                </c:pt>
                <c:pt idx="12">
                  <c:v>1.2501801507705914</c:v>
                </c:pt>
                <c:pt idx="13">
                  <c:v>1.2362568840007317</c:v>
                </c:pt>
                <c:pt idx="14">
                  <c:v>1.2678160112604453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F-4A60-B92E-AD6262C55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166735"/>
        <c:axId val="1"/>
      </c:lineChart>
      <c:catAx>
        <c:axId val="9516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FEC/POP (toe/Person)</a:t>
                </a:r>
              </a:p>
            </c:rich>
          </c:tx>
          <c:layout>
            <c:manualLayout>
              <c:xMode val="edge"/>
              <c:yMode val="edge"/>
              <c:x val="4.911746550999992E-3"/>
              <c:y val="0.293148543108718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95166735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47625</xdr:colOff>
      <xdr:row>4</xdr:row>
      <xdr:rowOff>152400</xdr:rowOff>
    </xdr:to>
    <xdr:grpSp>
      <xdr:nvGrpSpPr>
        <xdr:cNvPr id="1383" name="Group 4">
          <a:extLst>
            <a:ext uri="{FF2B5EF4-FFF2-40B4-BE49-F238E27FC236}">
              <a16:creationId xmlns:a16="http://schemas.microsoft.com/office/drawing/2014/main" id="{A8B747C2-3235-4AB2-A877-48B6D1FA2B5D}"/>
            </a:ext>
          </a:extLst>
        </xdr:cNvPr>
        <xdr:cNvGrpSpPr>
          <a:grpSpLocks/>
        </xdr:cNvGrpSpPr>
      </xdr:nvGrpSpPr>
      <xdr:grpSpPr bwMode="auto">
        <a:xfrm>
          <a:off x="0" y="0"/>
          <a:ext cx="9982200" cy="914400"/>
          <a:chOff x="0" y="0"/>
          <a:chExt cx="5760" cy="546"/>
        </a:xfrm>
      </xdr:grpSpPr>
      <xdr:sp macro="" textlink="">
        <xdr:nvSpPr>
          <xdr:cNvPr id="1388" name="Rectangle 17">
            <a:extLst>
              <a:ext uri="{FF2B5EF4-FFF2-40B4-BE49-F238E27FC236}">
                <a16:creationId xmlns:a16="http://schemas.microsoft.com/office/drawing/2014/main" id="{5B818154-838E-45AD-BCA7-19BD972993BA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89" name="Rectangle 18">
            <a:extLst>
              <a:ext uri="{FF2B5EF4-FFF2-40B4-BE49-F238E27FC236}">
                <a16:creationId xmlns:a16="http://schemas.microsoft.com/office/drawing/2014/main" id="{25D8910A-DDE6-4D87-B787-64B8E3BE4ED9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54428</xdr:colOff>
      <xdr:row>5</xdr:row>
      <xdr:rowOff>66676</xdr:rowOff>
    </xdr:from>
    <xdr:to>
      <xdr:col>15</xdr:col>
      <xdr:colOff>557892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ACBECA89-3F5F-4A03-A0DA-24B924043116}"/>
            </a:ext>
          </a:extLst>
        </xdr:cNvPr>
        <xdr:cNvSpPr/>
      </xdr:nvSpPr>
      <xdr:spPr>
        <a:xfrm>
          <a:off x="54428" y="1019176"/>
          <a:ext cx="9688285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15</xdr:col>
      <xdr:colOff>489858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59C1175-DBAE-43EF-BADB-5109CFBE5468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953860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Final Energy Consumption Per Capita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95250</xdr:colOff>
      <xdr:row>5</xdr:row>
      <xdr:rowOff>142875</xdr:rowOff>
    </xdr:from>
    <xdr:to>
      <xdr:col>15</xdr:col>
      <xdr:colOff>466725</xdr:colOff>
      <xdr:row>29</xdr:row>
      <xdr:rowOff>152400</xdr:rowOff>
    </xdr:to>
    <xdr:graphicFrame macro="">
      <xdr:nvGraphicFramePr>
        <xdr:cNvPr id="1386" name="Chart 11">
          <a:extLst>
            <a:ext uri="{FF2B5EF4-FFF2-40B4-BE49-F238E27FC236}">
              <a16:creationId xmlns:a16="http://schemas.microsoft.com/office/drawing/2014/main" id="{25E65EB2-7C08-46F9-9807-905F50B9D2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26534</xdr:colOff>
      <xdr:row>5</xdr:row>
      <xdr:rowOff>63843</xdr:rowOff>
    </xdr:from>
    <xdr:to>
      <xdr:col>1</xdr:col>
      <xdr:colOff>485734</xdr:colOff>
      <xdr:row>7</xdr:row>
      <xdr:rowOff>30054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6F518A9F-F67F-4179-8231-2DBC5CE23B5A}"/>
            </a:ext>
          </a:extLst>
        </xdr:cNvPr>
        <xdr:cNvSpPr txBox="1"/>
      </xdr:nvSpPr>
      <xdr:spPr>
        <a:xfrm rot="5400000">
          <a:off x="694849" y="960349"/>
          <a:ext cx="347211" cy="459200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%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abSelected="1" workbookViewId="0">
      <selection activeCell="J14" sqref="J14"/>
    </sheetView>
  </sheetViews>
  <sheetFormatPr defaultRowHeight="17.25" customHeight="1"/>
  <cols>
    <col min="1" max="1" width="12.5703125" customWidth="1"/>
    <col min="2" max="2" width="24.42578125" customWidth="1"/>
    <col min="3" max="3" width="17" customWidth="1"/>
    <col min="4" max="4" width="19.42578125" customWidth="1"/>
  </cols>
  <sheetData>
    <row r="1" spans="1:4" ht="27.75" customHeight="1">
      <c r="A1" s="4" t="s">
        <v>15</v>
      </c>
      <c r="B1" s="17" t="s">
        <v>12</v>
      </c>
      <c r="C1" s="17"/>
      <c r="D1" s="17"/>
    </row>
    <row r="3" spans="1:4" ht="17.25" customHeight="1">
      <c r="D3" s="1"/>
    </row>
    <row r="4" spans="1:4" ht="33" customHeight="1">
      <c r="A4" s="2" t="s">
        <v>10</v>
      </c>
      <c r="B4" s="3" t="s">
        <v>19</v>
      </c>
      <c r="C4" s="3" t="s">
        <v>7</v>
      </c>
      <c r="D4" s="3" t="s">
        <v>4</v>
      </c>
    </row>
    <row r="5" spans="1:4" ht="17.25" customHeight="1">
      <c r="A5" s="9" t="s">
        <v>3</v>
      </c>
      <c r="B5" s="10">
        <v>72506</v>
      </c>
      <c r="C5" s="11">
        <v>63.878267000000001</v>
      </c>
      <c r="D5" s="12">
        <v>1.1350652327496611</v>
      </c>
    </row>
    <row r="6" spans="1:4" ht="17.25" customHeight="1">
      <c r="A6" s="9" t="s">
        <v>13</v>
      </c>
      <c r="B6" s="10">
        <v>74627</v>
      </c>
      <c r="C6" s="11">
        <v>64.076032999999995</v>
      </c>
      <c r="D6" s="12">
        <v>1.1646632368767276</v>
      </c>
    </row>
    <row r="7" spans="1:4" ht="17.25" customHeight="1">
      <c r="A7" s="9" t="s">
        <v>20</v>
      </c>
      <c r="B7" s="10">
        <v>78336</v>
      </c>
      <c r="C7" s="11">
        <v>64.456694999999996</v>
      </c>
      <c r="D7" s="12">
        <v>1.2153275932003651</v>
      </c>
    </row>
    <row r="8" spans="1:4" ht="17.25" customHeight="1">
      <c r="A8" s="9" t="s">
        <v>16</v>
      </c>
      <c r="B8" s="10">
        <v>79803</v>
      </c>
      <c r="C8" s="11">
        <v>64.785909000000004</v>
      </c>
      <c r="D8" s="12">
        <v>1.2317956363010973</v>
      </c>
    </row>
    <row r="9" spans="1:4" ht="17.25" customHeight="1">
      <c r="A9" s="9" t="s">
        <v>9</v>
      </c>
      <c r="B9" s="10">
        <v>82759</v>
      </c>
      <c r="C9" s="11">
        <v>65.124716000000006</v>
      </c>
      <c r="D9" s="12">
        <v>1.2707771347517276</v>
      </c>
    </row>
    <row r="10" spans="1:4" ht="17.25" customHeight="1">
      <c r="A10" s="9" t="s">
        <v>23</v>
      </c>
      <c r="B10" s="10">
        <v>84830</v>
      </c>
      <c r="C10" s="11">
        <v>65.729097999999993</v>
      </c>
      <c r="D10" s="12">
        <v>1.2906003974069447</v>
      </c>
    </row>
    <row r="11" spans="1:4" ht="17.25" customHeight="1">
      <c r="A11" s="9" t="s">
        <v>18</v>
      </c>
      <c r="B11" s="10">
        <v>85628</v>
      </c>
      <c r="C11" s="11">
        <v>65.931550000000001</v>
      </c>
      <c r="D11" s="12">
        <v>1.2987408911211704</v>
      </c>
    </row>
    <row r="12" spans="1:4" ht="17.25" customHeight="1">
      <c r="A12" s="9" t="s">
        <v>25</v>
      </c>
      <c r="B12" s="10">
        <v>87113</v>
      </c>
      <c r="C12" s="11">
        <v>66.188502999999997</v>
      </c>
      <c r="D12" s="12">
        <v>1.3161349184767031</v>
      </c>
    </row>
    <row r="13" spans="1:4" ht="17.25" customHeight="1">
      <c r="A13" s="9" t="s">
        <v>11</v>
      </c>
      <c r="B13" s="10">
        <v>89599</v>
      </c>
      <c r="C13" s="11">
        <v>66.413978999999998</v>
      </c>
      <c r="D13" s="12">
        <v>1.3490985083125346</v>
      </c>
    </row>
    <row r="14" spans="1:4" ht="17.25" customHeight="1">
      <c r="A14" s="9" t="s">
        <v>24</v>
      </c>
      <c r="B14" s="10">
        <v>89453</v>
      </c>
      <c r="C14" s="11">
        <v>66.558935000000005</v>
      </c>
      <c r="D14" s="12">
        <v>1.3439668167767407</v>
      </c>
    </row>
    <row r="15" spans="1:4" ht="17.25" customHeight="1">
      <c r="A15" s="9" t="s">
        <v>5</v>
      </c>
      <c r="B15" s="10">
        <v>80915</v>
      </c>
      <c r="C15" s="11">
        <v>66.186727000000005</v>
      </c>
      <c r="D15" s="12">
        <v>1.2225260813999759</v>
      </c>
    </row>
    <row r="16" spans="1:4" ht="17.25" customHeight="1">
      <c r="A16" s="9" t="s">
        <v>14</v>
      </c>
      <c r="B16" s="10">
        <v>77447</v>
      </c>
      <c r="C16" s="11">
        <v>66.171439000000007</v>
      </c>
      <c r="D16" s="12">
        <v>1.170399211055392</v>
      </c>
    </row>
    <row r="17" spans="1:4" ht="17.25" customHeight="1">
      <c r="A17" s="9" t="s">
        <v>21</v>
      </c>
      <c r="B17" s="10">
        <v>82625</v>
      </c>
      <c r="C17" s="11">
        <v>66.090474999999998</v>
      </c>
      <c r="D17" s="12">
        <v>1.2501801507705914</v>
      </c>
    </row>
    <row r="18" spans="1:4" ht="17.25" customHeight="1">
      <c r="A18" s="9" t="s">
        <v>17</v>
      </c>
      <c r="B18" s="10">
        <v>81658</v>
      </c>
      <c r="C18" s="11">
        <v>66.052615000000003</v>
      </c>
      <c r="D18" s="12">
        <v>1.2362568840007317</v>
      </c>
    </row>
    <row r="19" spans="1:4" ht="17.25" customHeight="1">
      <c r="A19" s="9" t="s">
        <v>22</v>
      </c>
      <c r="B19" s="10">
        <v>83614</v>
      </c>
      <c r="C19" s="11">
        <v>65.951210000000003</v>
      </c>
      <c r="D19" s="12">
        <v>1.2678160112604453</v>
      </c>
    </row>
    <row r="20" spans="1:4" ht="17.25" customHeight="1">
      <c r="A20" s="13" t="s">
        <v>1</v>
      </c>
      <c r="B20" s="13"/>
      <c r="C20" s="13"/>
      <c r="D20" s="13"/>
    </row>
    <row r="21" spans="1:4" ht="17.25" customHeight="1">
      <c r="A21" t="s">
        <v>8</v>
      </c>
    </row>
    <row r="22" spans="1:4" ht="17.25" customHeight="1">
      <c r="A22" t="s">
        <v>6</v>
      </c>
    </row>
  </sheetData>
  <mergeCells count="1">
    <mergeCell ref="B1:D1"/>
  </mergeCells>
  <printOptions horizontalCentered="1"/>
  <pageMargins left="0.7" right="0.7" top="0.75" bottom="0.75" header="0.3" footer="0.3"/>
  <pageSetup paperSize="9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P35"/>
  <sheetViews>
    <sheetView zoomScale="70" zoomScaleNormal="70" workbookViewId="0">
      <selection activeCell="T11" sqref="T11"/>
    </sheetView>
  </sheetViews>
  <sheetFormatPr defaultRowHeight="15"/>
  <cols>
    <col min="1" max="1" width="11.85546875" customWidth="1"/>
  </cols>
  <sheetData>
    <row r="32" spans="16:16" ht="15.75" thickBot="1">
      <c r="P32" s="5" t="s">
        <v>0</v>
      </c>
    </row>
    <row r="33" spans="1:16" ht="15.75" thickBot="1">
      <c r="A33" s="7" t="s">
        <v>10</v>
      </c>
      <c r="B33" s="7" t="s">
        <v>3</v>
      </c>
      <c r="C33" s="7" t="s">
        <v>13</v>
      </c>
      <c r="D33" s="7" t="s">
        <v>20</v>
      </c>
      <c r="E33" s="7" t="s">
        <v>16</v>
      </c>
      <c r="F33" s="7" t="s">
        <v>9</v>
      </c>
      <c r="G33" s="7" t="s">
        <v>23</v>
      </c>
      <c r="H33" s="7" t="s">
        <v>18</v>
      </c>
      <c r="I33" s="7" t="s">
        <v>25</v>
      </c>
      <c r="J33" s="7" t="s">
        <v>11</v>
      </c>
      <c r="K33" s="7" t="s">
        <v>24</v>
      </c>
      <c r="L33" s="7" t="s">
        <v>5</v>
      </c>
      <c r="M33" s="7" t="s">
        <v>14</v>
      </c>
      <c r="N33" s="7" t="s">
        <v>21</v>
      </c>
      <c r="O33" s="7" t="s">
        <v>17</v>
      </c>
      <c r="P33" s="7" t="s">
        <v>22</v>
      </c>
    </row>
    <row r="34" spans="1:16" ht="15.75" thickBot="1">
      <c r="A34" s="8" t="s">
        <v>2</v>
      </c>
      <c r="B34" s="14">
        <v>1.1350652327496611</v>
      </c>
      <c r="C34" s="14">
        <v>1.1646632368767276</v>
      </c>
      <c r="D34" s="14">
        <v>1.2153275932003651</v>
      </c>
      <c r="E34" s="14">
        <v>1.2317956363010973</v>
      </c>
      <c r="F34" s="14">
        <v>1.2707771347517276</v>
      </c>
      <c r="G34" s="14">
        <v>1.2906003974069447</v>
      </c>
      <c r="H34" s="14">
        <v>1.2987408911211704</v>
      </c>
      <c r="I34" s="14">
        <v>1.3161349184767031</v>
      </c>
      <c r="J34" s="14">
        <v>1.3490985083125346</v>
      </c>
      <c r="K34" s="14">
        <v>1.3439668167767407</v>
      </c>
      <c r="L34" s="14">
        <v>1.2225260813999759</v>
      </c>
      <c r="M34" s="14">
        <v>1.170399211055392</v>
      </c>
      <c r="N34" s="14">
        <v>1.2501801507705914</v>
      </c>
      <c r="O34" s="14">
        <v>1.2362568840007317</v>
      </c>
      <c r="P34" s="14">
        <v>1.2678160112604453</v>
      </c>
    </row>
    <row r="35" spans="1:16">
      <c r="A35" s="6"/>
    </row>
  </sheetData>
  <pageMargins left="0.34" right="0.41" top="0.75" bottom="0.41" header="0.3" footer="0.3"/>
  <pageSetup paperSize="9" scale="97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zoomScale="90" zoomScaleNormal="90" workbookViewId="0">
      <selection activeCell="A2" sqref="A2"/>
    </sheetView>
  </sheetViews>
  <sheetFormatPr defaultRowHeight="17.25" customHeight="1"/>
  <cols>
    <col min="1" max="1" width="12.5703125" customWidth="1"/>
    <col min="2" max="2" width="24" customWidth="1"/>
    <col min="3" max="3" width="17.7109375" customWidth="1"/>
    <col min="4" max="4" width="19.42578125" customWidth="1"/>
  </cols>
  <sheetData>
    <row r="1" spans="1:4" ht="27.75" customHeight="1">
      <c r="A1" s="4" t="s">
        <v>15</v>
      </c>
      <c r="B1" s="17" t="s">
        <v>12</v>
      </c>
      <c r="C1" s="17"/>
      <c r="D1" s="17"/>
    </row>
    <row r="3" spans="1:4" ht="15" customHeight="1">
      <c r="D3" s="1"/>
    </row>
    <row r="4" spans="1:4" ht="30">
      <c r="A4" s="2" t="s">
        <v>10</v>
      </c>
      <c r="B4" s="3" t="s">
        <v>19</v>
      </c>
      <c r="C4" s="3" t="s">
        <v>7</v>
      </c>
      <c r="D4" s="3" t="s">
        <v>4</v>
      </c>
    </row>
    <row r="5" spans="1:4" ht="17.25" customHeight="1">
      <c r="A5" s="15" t="s">
        <v>3</v>
      </c>
      <c r="B5" s="16">
        <v>72506</v>
      </c>
      <c r="C5" s="16">
        <v>63.878267000000001</v>
      </c>
      <c r="D5" s="16">
        <v>1.1350652327496611</v>
      </c>
    </row>
    <row r="6" spans="1:4" ht="17.25" customHeight="1">
      <c r="A6" s="15" t="s">
        <v>13</v>
      </c>
      <c r="B6" s="16">
        <v>74627</v>
      </c>
      <c r="C6" s="16">
        <v>64.076032999999995</v>
      </c>
      <c r="D6" s="16">
        <v>1.1646632368767276</v>
      </c>
    </row>
    <row r="7" spans="1:4" ht="17.25" customHeight="1">
      <c r="A7" s="15" t="s">
        <v>20</v>
      </c>
      <c r="B7" s="16">
        <v>78336</v>
      </c>
      <c r="C7" s="16">
        <v>64.456694999999996</v>
      </c>
      <c r="D7" s="16">
        <v>1.2153275932003651</v>
      </c>
    </row>
    <row r="8" spans="1:4" ht="17.25" customHeight="1">
      <c r="A8" s="15" t="s">
        <v>16</v>
      </c>
      <c r="B8" s="16">
        <v>79803</v>
      </c>
      <c r="C8" s="16">
        <v>64.785909000000004</v>
      </c>
      <c r="D8" s="16">
        <v>1.2317956363010973</v>
      </c>
    </row>
    <row r="9" spans="1:4" ht="17.25" customHeight="1">
      <c r="A9" s="15" t="s">
        <v>9</v>
      </c>
      <c r="B9" s="16">
        <v>82759</v>
      </c>
      <c r="C9" s="16">
        <v>65.124716000000006</v>
      </c>
      <c r="D9" s="16">
        <v>1.2707771347517276</v>
      </c>
    </row>
    <row r="10" spans="1:4" ht="17.25" customHeight="1">
      <c r="A10" s="15" t="s">
        <v>23</v>
      </c>
      <c r="B10" s="16">
        <v>84830</v>
      </c>
      <c r="C10" s="16">
        <v>65.729097999999993</v>
      </c>
      <c r="D10" s="16">
        <v>1.2906003974069447</v>
      </c>
    </row>
    <row r="11" spans="1:4" ht="17.25" customHeight="1">
      <c r="A11" s="15" t="s">
        <v>18</v>
      </c>
      <c r="B11" s="16">
        <v>85628</v>
      </c>
      <c r="C11" s="16">
        <v>65.931550000000001</v>
      </c>
      <c r="D11" s="16">
        <v>1.2987408911211704</v>
      </c>
    </row>
    <row r="12" spans="1:4" ht="17.25" customHeight="1">
      <c r="A12" s="15" t="s">
        <v>25</v>
      </c>
      <c r="B12" s="16">
        <v>87113</v>
      </c>
      <c r="C12" s="16">
        <v>66.188502999999997</v>
      </c>
      <c r="D12" s="16">
        <v>1.3161349184767031</v>
      </c>
    </row>
    <row r="13" spans="1:4" ht="17.25" customHeight="1">
      <c r="A13" s="15" t="s">
        <v>11</v>
      </c>
      <c r="B13" s="16">
        <v>89599</v>
      </c>
      <c r="C13" s="16">
        <v>66.413978999999998</v>
      </c>
      <c r="D13" s="16">
        <v>1.3490985083125346</v>
      </c>
    </row>
    <row r="14" spans="1:4" ht="17.25" customHeight="1">
      <c r="A14" s="15" t="s">
        <v>24</v>
      </c>
      <c r="B14" s="16">
        <v>89453</v>
      </c>
      <c r="C14" s="16">
        <v>66.558935000000005</v>
      </c>
      <c r="D14" s="16">
        <v>1.3439668167767407</v>
      </c>
    </row>
    <row r="15" spans="1:4" ht="17.25" customHeight="1">
      <c r="A15" s="15" t="s">
        <v>5</v>
      </c>
      <c r="B15" s="16">
        <v>80915</v>
      </c>
      <c r="C15" s="16">
        <v>66.186727000000005</v>
      </c>
      <c r="D15" s="16">
        <v>1.2225260813999759</v>
      </c>
    </row>
    <row r="16" spans="1:4" ht="17.25" customHeight="1">
      <c r="A16" s="15" t="s">
        <v>14</v>
      </c>
      <c r="B16" s="16">
        <v>77447</v>
      </c>
      <c r="C16" s="16">
        <v>66.171439000000007</v>
      </c>
      <c r="D16" s="16">
        <v>1.170399211055392</v>
      </c>
    </row>
    <row r="17" spans="1:4" ht="17.25" customHeight="1">
      <c r="A17" s="15" t="s">
        <v>21</v>
      </c>
      <c r="B17" s="16">
        <v>82625</v>
      </c>
      <c r="C17" s="16">
        <v>66.090474999999998</v>
      </c>
      <c r="D17" s="16">
        <v>1.2501801507705914</v>
      </c>
    </row>
    <row r="18" spans="1:4" ht="17.25" customHeight="1">
      <c r="A18" s="15" t="s">
        <v>17</v>
      </c>
      <c r="B18" s="16">
        <v>81658</v>
      </c>
      <c r="C18" s="16">
        <v>66.052615000000003</v>
      </c>
      <c r="D18" s="16">
        <v>1.2362568840007317</v>
      </c>
    </row>
    <row r="19" spans="1:4" ht="17.25" customHeight="1">
      <c r="A19" s="15" t="s">
        <v>22</v>
      </c>
      <c r="B19" s="16">
        <v>83614</v>
      </c>
      <c r="C19" s="16">
        <v>65.951210000000003</v>
      </c>
      <c r="D19" s="16">
        <v>1.2678160112604453</v>
      </c>
    </row>
    <row r="20" spans="1:4" ht="17.25" customHeight="1">
      <c r="A20" s="13" t="s">
        <v>1</v>
      </c>
      <c r="B20" s="13"/>
      <c r="C20" s="13"/>
      <c r="D20" s="13"/>
    </row>
    <row r="21" spans="1:4" ht="17.25" customHeight="1">
      <c r="A21" t="s">
        <v>6</v>
      </c>
    </row>
  </sheetData>
  <mergeCells count="1">
    <mergeCell ref="B1:D1"/>
  </mergeCells>
  <printOptions horizontalCentered="1"/>
  <pageMargins left="0.23" right="0.15" top="0.75" bottom="0.75" header="0.3" footer="0.3"/>
  <pageSetup paperSize="9" orientation="portrait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2016-11-25T15:54:34Z</cp:lastPrinted>
  <dcterms:created xsi:type="dcterms:W3CDTF">2016-07-07T05:52:49Z</dcterms:created>
  <dcterms:modified xsi:type="dcterms:W3CDTF">2025-03-14T06:28:53Z</dcterms:modified>
</cp:coreProperties>
</file>